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7.11.2025." sheetId="1" r:id="GemRid3376"/>
  </sheets>
  <definedNames/>
  <calcPr calcId="124519"/>
</workbook>
</file>

<file path=xl/sharedStrings.xml><?xml version="1.0" encoding="utf-8"?>
<sst xmlns="http://schemas.openxmlformats.org/spreadsheetml/2006/main" count="34" uniqueCount="34">
  <si>
    <t>KURSNA LISTA BANJALUČKE BERZE - 07.11.2025.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</si>
  <si>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</si>
  <si>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</si>
  <si>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</si>
  <si>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</si>
  <si>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</si>
  <si>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</si>
  <si>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</si>
  <si>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</si>
  <si>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</si>
  <si>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</si>
  <si>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</si>
  <si>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</si>
  <si>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</si>
  <si>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</si>
  <si>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</si>
  <si>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</si>
  <si>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</si>
  <si>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</si>
  <si>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</si>
  <si>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ELBJ-R-A</t>
  </si>
  <si>
    <t>ODS Elektro - Bijeljina a.d. Bijeljina</t>
  </si>
  <si>
    <t>0,27</t>
  </si>
  <si>
    <t>0,326</t>
  </si>
  <si>
    <t>0,27(A)</t>
  </si>
  <si>
    <t>TLKM-R-A</t>
  </si>
  <si>
    <t>Telekom Srpske a.d. Banja Luka</t>
  </si>
  <si>
    <t>1</t>
  </si>
  <si>
    <t>1,01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</si>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</sst>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376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854.60000000</v>
      </c>
      <c r="J2" s="9">
        <v>-0.12000000</v>
      </c>
      <c r="K2" s="10">
        <v>-0.01000000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3314.90000000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-0.74000000</v>
      </c>
      <c r="H11" s="40">
        <v>0.27000000</v>
      </c>
      <c r="I11" s="40">
        <v>0.27000000</v>
      </c>
      <c r="J11" s="41">
        <v>150</v>
      </c>
      <c r="K11" s="10">
        <v>40.50000000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28</v>
      </c>
      <c r="G12" s="40">
        <v>0.00000000</v>
      </c>
      <c r="H12" s="40">
        <v>1.01000000</v>
      </c>
      <c r="I12" s="40">
        <v>1.01000000</v>
      </c>
      <c r="J12" s="41">
        <v>3089</v>
      </c>
      <c r="K12" s="10">
        <v>3119.89000000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29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30</v>
      </c>
      <c r="J14" s="45" t="s">
        <v>31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47" t="s">
        <v>32</v>
      </c>
      <c r="B16" s="48"/>
      <c r="C16" s="48"/>
      <c r="D16" s="48"/>
      <c r="E16" s="48"/>
      <c r="F16" s="48"/>
      <c r="G16" s="48"/>
      <c r="H16" s="48"/>
      <c r="I16" s="49"/>
      <c r="J16" s="50">
        <f ca="1">SUM(J11:J15)</f>
        <v>0</v>
      </c>
      <c r="K16" s="51">
        <f ca="1">SUM(K11:K15)</f>
        <v>0</v>
      </c>
    </row>
    <row r="17">
      <c r="A17" s="52" t="s">
        <v>33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</row>
    <row r="18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</row>
    <row r="19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5">
    <mergeCell ref="B12:C12"/>
    <mergeCell ref="A17:K151"/>
    <mergeCell ref="A15:K15"/>
    <mergeCell ref="A10:K10"/>
    <mergeCell ref="A2:G5"/>
    <mergeCell ref="A9:K9"/>
    <mergeCell ref="F7:K7"/>
    <mergeCell ref="A6:K6"/>
    <mergeCell ref="A13:K13"/>
    <mergeCell ref="A16:I16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